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<sst xmlns="http://schemas.openxmlformats.org/spreadsheetml/2006/main" count="41" uniqueCount="38">
  <si>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</si>
  <si>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</si>
  <si>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</si>
  <si>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</si>
  <si>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</si>
  <si>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</si>
  <si>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</si>
  <si>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</si>
  <si>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</si>
  <si>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</si>
  <si>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</si>
  <si>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</si>
  <si>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</si>
  <si>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Увеличение прочих остатков денежных средств бюджетов поселений</t>
  </si>
  <si>
    <t>(рублей)</t>
  </si>
  <si>
    <t>4</t>
  </si>
  <si>
    <t>5</t>
  </si>
  <si>
    <t>7</t>
  </si>
  <si>
    <t>8</t>
  </si>
  <si>
    <t>810 01 05 00 00 00 0000 000</t>
  </si>
  <si>
    <t>810 01 05 00 00 00 0000 500</t>
  </si>
  <si>
    <t>810 01 05 02 00 00 0000 500</t>
  </si>
  <si>
    <t>810 01 05 02 01 00 0000 510</t>
  </si>
  <si>
    <t>810 01 05 00 00 00 0000 600</t>
  </si>
  <si>
    <t>810 01 05 02 00 00 0000 600</t>
  </si>
  <si>
    <t>810 01 05 02 01 00 0000 610</t>
  </si>
  <si>
    <t xml:space="preserve">Приложение № 1 </t>
  </si>
  <si>
    <t>к  решению Ивановского</t>
  </si>
  <si>
    <t>сельского Совета депутатов</t>
  </si>
  <si>
    <t xml:space="preserve">от  22.12.2020г. № 23-р </t>
  </si>
  <si>
    <t>810 01 05 02 01 10 0000 510</t>
  </si>
  <si>
    <t>Уменьшение прочих остатков денежных средств бюджетов поселений</t>
  </si>
  <si>
    <t>810 01 05 02 01 10 0000 610</t>
  </si>
  <si>
    <t>3</t>
  </si>
  <si>
    <t>Утвержденные бюджетные назначения</t>
  </si>
  <si>
    <t xml:space="preserve">Исполнено </t>
  </si>
  <si>
    <t>Источники внутреннего финансирования дефицита бюджета сельского поселения Ивановского сельсовета  на 01.01.2024 года</t>
  </si>
  <si>
    <t>к проекту решения Ивановского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</si>
</sst>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2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top"/>
    </xf>
    <xf numFmtId="49" fontId="2" fillId="32" borderId="10" xfId="0" applyNumberFormat="1" applyFont="1" applyFill="1" applyBorder="1" applyAlignment="1">
      <alignment vertical="top"/>
    </xf>
    <xf numFmtId="0" fontId="2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5" fillId="32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Normal="75" zoomScaleSheetLayoutView="100" zoomScalePageLayoutView="0" workbookViewId="0" topLeftCell="A1">
      <selection activeCell="E21" sqref="E21:E2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375" style="9" customWidth="1"/>
    <col min="5" max="5" width="18.25390625" style="9" customWidth="1"/>
    <col min="6" max="16384" width="9.125" style="1" customWidth="1"/>
  </cols>
  <sheetData>
    <row r="1" spans="4:5" ht="15.75">
      <c r="D1" s="24"/>
      <c r="E1" s="25" t="s">
        <v>26</v>
      </c>
    </row>
    <row r="2" spans="4:5" ht="15.75">
      <c r="D2" s="24"/>
      <c r="E2" s="25" t="s">
        <v>37</v>
      </c>
    </row>
    <row r="3" spans="4:5" ht="15.75">
      <c r="D3" s="24"/>
      <c r="E3" s="25" t="s">
        <v>28</v>
      </c>
    </row>
    <row r="4" spans="4:5" ht="15.75">
      <c r="D4" s="37"/>
      <c r="E4" s="37"/>
    </row>
    <row r="5" spans="4:5" ht="21" customHeight="1">
      <c r="D5" s="36"/>
      <c r="E5" s="36"/>
    </row>
    <row r="6" spans="4:5" ht="15.75" hidden="1">
      <c r="D6" s="24"/>
      <c r="E6" s="25" t="s">
        <v>26</v>
      </c>
    </row>
    <row r="7" spans="4:5" ht="15.75" hidden="1">
      <c r="D7" s="24"/>
      <c r="E7" s="25" t="s">
        <v>27</v>
      </c>
    </row>
    <row r="8" spans="4:5" ht="15.75" hidden="1">
      <c r="D8" s="24"/>
      <c r="E8" s="25" t="s">
        <v>28</v>
      </c>
    </row>
    <row r="9" spans="4:5" ht="15.75" hidden="1">
      <c r="D9" s="24"/>
      <c r="E9" s="26" t="s">
        <v>29</v>
      </c>
    </row>
    <row r="10" ht="15.75" hidden="1">
      <c r="E10" s="22"/>
    </row>
    <row r="11" spans="1:5" ht="16.5" customHeight="1">
      <c r="A11" s="34" t="s">
        <v>36</v>
      </c>
      <c r="B11" s="34"/>
      <c r="C11" s="34"/>
      <c r="D11" s="35"/>
      <c r="E11" s="35"/>
    </row>
    <row r="12" spans="1:5" ht="15.75">
      <c r="A12" s="15"/>
      <c r="B12" s="15"/>
      <c r="C12" s="15"/>
      <c r="D12" s="15"/>
      <c r="E12" s="15"/>
    </row>
    <row r="13" spans="1:5" s="2" customFormat="1" ht="15.75">
      <c r="A13" s="6"/>
      <c r="B13" s="10"/>
      <c r="C13" s="10"/>
      <c r="D13" s="14"/>
      <c r="E13" s="23" t="s">
        <v>14</v>
      </c>
    </row>
    <row r="14" spans="1:5" s="13" customFormat="1" ht="78.75">
      <c r="A14" s="11" t="s">
        <v>9</v>
      </c>
      <c r="B14" s="12" t="s">
        <v>0</v>
      </c>
      <c r="C14" s="12" t="s">
        <v>12</v>
      </c>
      <c r="D14" s="12" t="s">
        <v>34</v>
      </c>
      <c r="E14" s="12" t="s">
        <v>35</v>
      </c>
    </row>
    <row r="15" spans="1:5" s="2" customFormat="1" ht="15.75">
      <c r="A15" s="3">
        <v>1</v>
      </c>
      <c r="B15" s="4" t="s">
        <v>7</v>
      </c>
      <c r="C15" s="4" t="s">
        <v>33</v>
      </c>
      <c r="D15" s="5">
        <v>4</v>
      </c>
      <c r="E15" s="5">
        <v>5</v>
      </c>
    </row>
    <row r="16" spans="1:5" s="18" customFormat="1" ht="15.75" customHeight="1">
      <c r="A16" s="19" t="s">
        <v>6</v>
      </c>
      <c r="B16" s="16" t="s">
        <v>19</v>
      </c>
      <c r="C16" s="17" t="s">
        <v>11</v>
      </c>
      <c r="D16" s="27">
        <f>D21+D20</f>
        <v>188659.66999999806</v>
      </c>
      <c r="E16" s="27">
        <f>E21+E20</f>
        <v>10173.980000000447</v>
      </c>
    </row>
    <row r="17" spans="1:5" s="18" customFormat="1" ht="15.75">
      <c r="A17" s="19" t="s">
        <v>7</v>
      </c>
      <c r="B17" s="16" t="s">
        <v>20</v>
      </c>
      <c r="C17" s="17" t="s">
        <v>1</v>
      </c>
      <c r="D17" s="27">
        <v>-24386348.8</v>
      </c>
      <c r="E17" s="27">
        <v>-22346825.07</v>
      </c>
    </row>
    <row r="18" spans="1:5" s="18" customFormat="1" ht="15.75">
      <c r="A18" s="3">
        <v>3</v>
      </c>
      <c r="B18" s="16" t="s">
        <v>21</v>
      </c>
      <c r="C18" s="17" t="s">
        <v>2</v>
      </c>
      <c r="D18" s="27">
        <v>-24386348.8</v>
      </c>
      <c r="E18" s="27">
        <v>-22346825.07</v>
      </c>
    </row>
    <row r="19" spans="1:5" s="18" customFormat="1" ht="15.75" customHeight="1">
      <c r="A19" s="19" t="s">
        <v>15</v>
      </c>
      <c r="B19" s="16" t="s">
        <v>22</v>
      </c>
      <c r="C19" s="17" t="s">
        <v>10</v>
      </c>
      <c r="D19" s="27">
        <v>-24386348.8</v>
      </c>
      <c r="E19" s="27">
        <v>-22346825.07</v>
      </c>
    </row>
    <row r="20" spans="1:5" s="18" customFormat="1" ht="31.5">
      <c r="A20" s="29" t="s">
        <v>16</v>
      </c>
      <c r="B20" s="30" t="s">
        <v>30</v>
      </c>
      <c r="C20" s="31" t="s">
        <v>13</v>
      </c>
      <c r="D20" s="27">
        <v>-24386348.8</v>
      </c>
      <c r="E20" s="27">
        <v>-22346825.07</v>
      </c>
    </row>
    <row r="21" spans="1:5" s="18" customFormat="1" ht="15.75">
      <c r="A21" s="32">
        <v>6</v>
      </c>
      <c r="B21" s="30" t="s">
        <v>23</v>
      </c>
      <c r="C21" s="31" t="s">
        <v>3</v>
      </c>
      <c r="D21" s="27">
        <v>24575008.47</v>
      </c>
      <c r="E21" s="27">
        <v>22356999.05</v>
      </c>
    </row>
    <row r="22" spans="1:5" s="18" customFormat="1" ht="15.75">
      <c r="A22" s="29" t="s">
        <v>17</v>
      </c>
      <c r="B22" s="30" t="s">
        <v>24</v>
      </c>
      <c r="C22" s="31" t="s">
        <v>4</v>
      </c>
      <c r="D22" s="27">
        <v>24575008.47</v>
      </c>
      <c r="E22" s="27">
        <v>22356999.05</v>
      </c>
    </row>
    <row r="23" spans="1:5" s="18" customFormat="1" ht="15.75" customHeight="1">
      <c r="A23" s="29" t="s">
        <v>18</v>
      </c>
      <c r="B23" s="30" t="s">
        <v>25</v>
      </c>
      <c r="C23" s="31" t="s">
        <v>5</v>
      </c>
      <c r="D23" s="27">
        <v>24575008.47</v>
      </c>
      <c r="E23" s="27">
        <v>22356999.05</v>
      </c>
    </row>
    <row r="24" spans="1:5" s="18" customFormat="1" ht="31.5">
      <c r="A24" s="32">
        <v>9</v>
      </c>
      <c r="B24" s="30" t="s">
        <v>32</v>
      </c>
      <c r="C24" s="31" t="s">
        <v>31</v>
      </c>
      <c r="D24" s="27">
        <v>24575008.47</v>
      </c>
      <c r="E24" s="27">
        <v>22356999.05</v>
      </c>
    </row>
    <row r="25" spans="1:5" s="18" customFormat="1" ht="15.75">
      <c r="A25" s="33" t="s">
        <v>8</v>
      </c>
      <c r="B25" s="33"/>
      <c r="C25" s="33"/>
      <c r="D25" s="28">
        <f>D21+D20</f>
        <v>188659.66999999806</v>
      </c>
      <c r="E25" s="28">
        <f>E21+E20</f>
        <v>10173.980000000447</v>
      </c>
    </row>
    <row r="26" spans="1:5" s="18" customFormat="1" ht="15.75">
      <c r="A26" s="7"/>
      <c r="B26" s="8"/>
      <c r="C26" s="1"/>
      <c r="D26" s="9"/>
      <c r="E26" s="9"/>
    </row>
    <row r="27" spans="1:5" s="18" customFormat="1" ht="15.75">
      <c r="A27" s="7"/>
      <c r="B27" s="8"/>
      <c r="C27" s="1"/>
      <c r="D27" s="21"/>
      <c r="E27" s="21"/>
    </row>
    <row r="28" spans="1:5" s="18" customFormat="1" ht="15.75">
      <c r="A28" s="7"/>
      <c r="B28" s="8"/>
      <c r="C28" s="1"/>
      <c r="D28" s="9"/>
      <c r="E28" s="9"/>
    </row>
    <row r="29" spans="1:5" s="18" customFormat="1" ht="15.75">
      <c r="A29" s="7"/>
      <c r="B29" s="8"/>
      <c r="C29" s="1"/>
      <c r="D29" s="20"/>
      <c r="E29" s="20"/>
    </row>
  </sheetData>
  <sheetProtection/>
  <mergeCells count="4">
    <mergeCell ref="A25:C25"/>
    <mergeCell ref="A11:E11"/>
    <mergeCell ref="D5:E5"/>
    <mergeCell ref="D4:E4"/>
  </mergeCells>
  <printOptions horizontalCentered="1"/>
  <pageMargins left="0.5905511811023623" right="0" top="0.7874015748031497" bottom="0.7874015748031497" header="0.3937007874015748" footer="0.3937007874015748"/>
  <pageSetup firstPageNumber="70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2024-02-27T12:18:18Z</cp:lastPrinted>
  <dcterms:created xsi:type="dcterms:W3CDTF">2004-11-08T07:05:00Z</dcterms:created>
  <dcterms:modified xsi:type="dcterms:W3CDTF">2024-02-27T12:19:44Z</dcterms:modified>
  <cp:category/>
  <cp:version/>
  <cp:contentType/>
  <cp:contentStatus/>
</cp:coreProperties>
</file>